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PowerPivot\"/>
    </mc:Choice>
  </mc:AlternateContent>
  <xr:revisionPtr revIDLastSave="0" documentId="13_ncr:1_{6C7A20B3-5E46-47F4-8D0D-5916E8596063}" xr6:coauthVersionLast="47" xr6:coauthVersionMax="47" xr10:uidLastSave="{00000000-0000-0000-0000-000000000000}"/>
  <bookViews>
    <workbookView xWindow="-120" yWindow="-120" windowWidth="29040" windowHeight="15720" xr2:uid="{36A56595-E939-420B-A24A-3FCCD8BA9D8B}"/>
  </bookViews>
  <sheets>
    <sheet name="Hoja1" sheetId="1" r:id="rId1"/>
  </sheets>
  <calcPr calcId="181029"/>
  <pivotCaches>
    <pivotCache cacheId="38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imHoja1_e145c8ed-a68f-4798-9eec-7cba67c2aa25" name="DimHoja1" connection="Excel Comercial"/>
          <x15:modelTable id="TrFacturacion_e310c0d8-18d4-4c77-8c89-32e33a86a395" name="TrFacturacion" connection="Excel Facturacion clientes"/>
          <x15:modelTable id="DimSeries facturacion_b492a67e-8608-49bb-8e48-bc629740c90d" name="DimSeries facturacion" connection="Excel Facturacion clientes"/>
          <x15:modelTable id="DimNombres clientes_4751cd14-b651-488c-acf0-9c878a72e432" name="DimNombres clientes" connection="Excel Nombres Clientes"/>
        </x15:modelTables>
        <x15:modelRelationships>
          <x15:modelRelationship fromTable="TrFacturacion" fromColumn="Codigo cliente" toTable="DimNombres clientes" toColumn="Codigo cliente"/>
          <x15:modelRelationship fromTable="TrFacturacion" fromColumn="T Col Calc" toTable="DimSeries facturacion" toColumn="Serie"/>
          <x15:modelRelationship fromTable="DimNombres clientes" fromColumn="Nombre" toTable="DimHoja1" toColumn="Nombre Clien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99B40A2-D863-4460-A2E5-A3D88CE47923}" name="Excel Comercial" type="100" refreshedVersion="0">
    <extLst>
      <ext xmlns:x15="http://schemas.microsoft.com/office/spreadsheetml/2010/11/main" uri="{DE250136-89BD-433C-8126-D09CA5730AF9}">
        <x15:connection id="297662ce-bc1c-422e-aa4f-e55caf651b5f"/>
      </ext>
    </extLst>
  </connection>
  <connection id="2" xr16:uid="{8532B372-BFEF-4604-B00A-430458DA08B8}" name="Excel Facturacion clientes" type="100" refreshedVersion="0">
    <extLst>
      <ext xmlns:x15="http://schemas.microsoft.com/office/spreadsheetml/2010/11/main" uri="{DE250136-89BD-433C-8126-D09CA5730AF9}">
        <x15:connection id="3055fc8a-9fc7-46f2-8285-36ad33c6eb42"/>
      </ext>
    </extLst>
  </connection>
  <connection id="3" xr16:uid="{7ECF0BA6-51D6-41BD-9F44-255A8ED02979}" name="Excel Nombres Clientes" type="100" refreshedVersion="0">
    <extLst>
      <ext xmlns:x15="http://schemas.microsoft.com/office/spreadsheetml/2010/11/main" uri="{DE250136-89BD-433C-8126-D09CA5730AF9}">
        <x15:connection id="f87ce370-ea5c-4aa5-b785-668e3d1ebb09"/>
      </ext>
    </extLst>
  </connection>
  <connection id="4" xr16:uid="{38C30883-0106-47C8-A00A-6316D0A680BA}" keepAlive="1" name="ThisWorkbookDataModel" description="Modelo de datos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<sst xmlns="http://schemas.openxmlformats.org/spreadsheetml/2006/main" count="14" uniqueCount="13">
  <si>
    <t>Suma de Importe</t>
  </si>
  <si>
    <t>Etiquetas de fila</t>
  </si>
  <si>
    <t>Amaia Gil</t>
  </si>
  <si>
    <t>Javier Ruiz</t>
  </si>
  <si>
    <t>Total general</t>
  </si>
  <si>
    <t>Etiquetas de columna</t>
  </si>
  <si>
    <t>Norte</t>
  </si>
  <si>
    <t>Sur</t>
  </si>
  <si>
    <t>Arte gráfico</t>
  </si>
  <si>
    <t>Los martes</t>
  </si>
  <si>
    <t>Pérez escayolistas</t>
  </si>
  <si>
    <t>Los lunes</t>
  </si>
  <si>
    <t>The lucky guys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</si>
</sst>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\-#,##0.00\ &quot;€&quot;;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Francisco Cervantes" refreshedDate="44843.557426620369" createdVersion="5" refreshedVersion="8" minRefreshableVersion="3" recordCount="0" supportSubquery="1" supportAdvancedDrill="1" xr:uid="{FD83BE99-9C8C-4FEF-9ED3-DC4CDB67D667}">
  <cacheSource type="external" connectionId="4"/>
  <cacheFields count="4">
    <cacheField name="[Measures].[Suma de Importe]" caption="Suma de Importe" numFmtId="0" hierarchy="16" level="32767"/>
    <cacheField name="[DimHoja1].[Comercial].[Comercial]" caption="Comercial" numFmtId="0" hierarchy="1" level="1">
      <sharedItems count="2">
        <s v="Amaia Gil"/>
        <s v="Javier Ruiz"/>
      </sharedItems>
    </cacheField>
    <cacheField name="[DimSeries facturacion].[Region].[Region]" caption="Region" numFmtId="0" hierarchy="6" level="1">
      <sharedItems count="2">
        <s v="Norte"/>
        <s v="Sur"/>
      </sharedItems>
    </cacheField>
    <cacheField name="[DimHoja1].[Nombre Cliente].[Nombre Cliente]" caption="Nombre Cliente" numFmtId="0" level="1">
      <sharedItems count="5">
        <s v="Arte gráfico"/>
        <s v="Los martes"/>
        <s v="Pérez escayolistas"/>
        <s v="Los lunes"/>
        <s v="The lucky guys"/>
      </sharedItems>
    </cacheField>
  </cacheFields>
  <cacheHierarchies count="17">
    <cacheHierarchy uniqueName="[DimHoja1].[Nombre Cliente]" caption="Nombre Cliente" attribute="1" defaultMemberUniqueName="[DimHoja1].[Nombre Cliente].[All]" allUniqueName="[DimHoja1].[Nombre Cliente].[All]" dimensionUniqueName="[DimHoja1]" displayFolder="" count="2" memberValueDatatype="130" unbalanced="0">
      <fieldsUsage count="2">
        <fieldUsage x="-1"/>
        <fieldUsage x="3"/>
      </fieldsUsage>
    </cacheHierarchy>
    <cacheHierarchy uniqueName="[DimHoja1].[Comercial]" caption="Comercial" attribute="1" defaultMemberUniqueName="[DimHoja1].[Comercial].[All]" allUniqueName="[DimHoja1].[Comercial].[All]" dimensionUniqueName="[DimHoja1]" displayFolder="" count="2" memberValueDatatype="130" unbalanced="0">
      <fieldsUsage count="2">
        <fieldUsage x="-1"/>
        <fieldUsage x="1"/>
      </fieldsUsage>
    </cacheHierarchy>
    <cacheHierarchy uniqueName="[DimNombres clientes].[Codigo cliente]" caption="Codigo cliente" attribute="1" defaultMemberUniqueName="[DimNombres clientes].[Codigo cliente].[All]" allUniqueName="[DimNombres clientes].[Codigo cliente].[All]" dimensionUniqueName="[DimNombres clientes]" displayFolder="" count="0" memberValueDatatype="5" unbalanced="0"/>
    <cacheHierarchy uniqueName="[DimNombres clientes].[Nombre]" caption="Nombre" attribute="1" defaultMemberUniqueName="[DimNombres clientes].[Nombre].[All]" allUniqueName="[DimNombres clientes].[Nombre].[All]" dimensionUniqueName="[DimNombres clientes]" displayFolder="" count="0" memberValueDatatype="130" unbalanced="0"/>
    <cacheHierarchy uniqueName="[DimNombres clientes].[Razón Social]" caption="Razón Social" attribute="1" defaultMemberUniqueName="[DimNombres clientes].[Razón Social].[All]" allUniqueName="[DimNombres clientes].[Razón Social].[All]" dimensionUniqueName="[DimNombres clientes]" displayFolder="" count="0" memberValueDatatype="130" unbalanced="0"/>
    <cacheHierarchy uniqueName="[DimSeries facturacion].[Serie]" caption="Serie" attribute="1" defaultMemberUniqueName="[DimSeries facturacion].[Serie].[All]" allUniqueName="[DimSeries facturacion].[Serie].[All]" dimensionUniqueName="[DimSeries facturacion]" displayFolder="" count="0" memberValueDatatype="130" unbalanced="0"/>
    <cacheHierarchy uniqueName="[DimSeries facturacion].[Region]" caption="Region" attribute="1" defaultMemberUniqueName="[DimSeries facturacion].[Region].[All]" allUniqueName="[DimSeries facturacion].[Region].[All]" dimensionUniqueName="[DimSeries facturacion]" displayFolder="" count="2" memberValueDatatype="130" unbalanced="0">
      <fieldsUsage count="2">
        <fieldUsage x="-1"/>
        <fieldUsage x="2"/>
      </fieldsUsage>
    </cacheHierarchy>
    <cacheHierarchy uniqueName="[TrFacturacion].[Codigo cliente]" caption="Codigo cliente" attribute="1" defaultMemberUniqueName="[TrFacturacion].[Codigo cliente].[All]" allUniqueName="[TrFacturacion].[Codigo cliente].[All]" dimensionUniqueName="[TrFacturacion]" displayFolder="" count="0" memberValueDatatype="5" unbalanced="0"/>
    <cacheHierarchy uniqueName="[TrFacturacion].[No# Factura]" caption="No# Factura" attribute="1" defaultMemberUniqueName="[TrFacturacion].[No# Factura].[All]" allUniqueName="[TrFacturacion].[No# Factura].[All]" dimensionUniqueName="[TrFacturacion]" displayFolder="" count="0" memberValueDatatype="130" unbalanced="0"/>
    <cacheHierarchy uniqueName="[TrFacturacion].[Importe]" caption="Importe" attribute="1" defaultMemberUniqueName="[TrFacturacion].[Importe].[All]" allUniqueName="[TrFacturacion].[Importe].[All]" dimensionUniqueName="[TrFacturacion]" displayFolder="" count="0" memberValueDatatype="6" unbalanced="0"/>
    <cacheHierarchy uniqueName="[TrFacturacion].[T Col Calc]" caption="T Col Calc" attribute="1" defaultMemberUniqueName="[TrFacturacion].[T Col Calc].[All]" allUniqueName="[TrFacturacion].[T Col Calc].[All]" dimensionUniqueName="[TrFacturacion]" displayFolder="" count="0" memberValueDatatype="130" unbalanced="0"/>
    <cacheHierarchy uniqueName="[Measures].[__XL_Count DimHoja1]" caption="__XL_Count DimHoja1" measure="1" displayFolder="" measureGroup="DimHoja1" count="0" hidden="1"/>
    <cacheHierarchy uniqueName="[Measures].[__XL_Count TrFacturacion]" caption="__XL_Count TrFacturacion" measure="1" displayFolder="" measureGroup="TrFacturacion" count="0" hidden="1"/>
    <cacheHierarchy uniqueName="[Measures].[__XL_Count DimSeries facturacion]" caption="__XL_Count DimSeries facturacion" measure="1" displayFolder="" measureGroup="DimSeries facturacion" count="0" hidden="1"/>
    <cacheHierarchy uniqueName="[Measures].[__XL_Count DimNombres clientes]" caption="__XL_Count DimNombres clientes" measure="1" displayFolder="" measureGroup="DimNombres clientes" count="0" hidden="1"/>
    <cacheHierarchy uniqueName="[Measures].[__No measures defined]" caption="__No measures defined" measure="1" displayFolder="" count="0" hidden="1"/>
    <cacheHierarchy uniqueName="[Measures].[Suma de Importe]" caption="Suma de Importe" measure="1" displayFolder="" measureGroup="TrFacturacio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5">
    <dimension name="DimHoja1" uniqueName="[DimHoja1]" caption="DimHoja1"/>
    <dimension name="DimNombres clientes" uniqueName="[DimNombres clientes]" caption="DimNombres clientes"/>
    <dimension name="DimSeries facturacion" uniqueName="[DimSeries facturacion]" caption="DimSeries facturacion"/>
    <dimension measure="1" name="Measures" uniqueName="[Measures]" caption="Measures"/>
    <dimension name="TrFacturacion" uniqueName="[TrFacturacion]" caption="TrFacturacion"/>
  </dimensions>
  <measureGroups count="4">
    <measureGroup name="DimHoja1" caption="DimHoja1"/>
    <measureGroup name="DimNombres clientes" caption="DimNombres clientes"/>
    <measureGroup name="DimSeries facturacion" caption="DimSeries facturacion"/>
    <measureGroup name="TrFacturacion" caption="TrFacturacion"/>
  </measureGroups>
  <maps count="8">
    <map measureGroup="0" dimension="0"/>
    <map measureGroup="1" dimension="0"/>
    <map measureGroup="1" dimension="1"/>
    <map measureGroup="2" dimension="2"/>
    <map measureGroup="3" dimension="0"/>
    <map measureGroup="3" dimension="1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1568F8-7AEF-44FA-97C7-75D5C8A9C0BA}" name="TablaDinámica1" cacheId="38" applyNumberFormats="0" applyBorderFormats="0" applyFontFormats="0" applyPatternFormats="0" applyAlignmentFormats="0" applyWidthHeightFormats="1" dataCaption="Valores" tag="ce9a42ad-b3e3-42d8-a2d5-1c85adbfcd16" updatedVersion="8" minRefreshableVersion="3" useAutoFormatting="1" itemPrintTitles="1" createdVersion="5" indent="0" outline="1" outlineData="1" multipleFieldFilters="0">
  <location ref="B3:E12" firstHeaderRow="1" firstDataRow="2" firstDataCol="1"/>
  <pivotFields count="4">
    <pivotField dataField="1" showAll="0" defaultSubtotal="0"/>
    <pivotField axis="axisRow" allDrilled="1" showAll="0" dataSourceSort="1" defaultSubtotal="0" defaultAttributeDrillState="1">
      <items count="2">
        <item x="0"/>
        <item x="1"/>
      </items>
    </pivotField>
    <pivotField axis="axisCol" allDrilled="1" showAll="0" dataSourceSort="1" defaultSubtotal="0" defaultAttributeDrillState="1">
      <items count="2">
        <item x="0"/>
        <item x="1"/>
      </items>
    </pivotField>
    <pivotField axis="axisRow" allDrilled="1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2">
    <field x="1"/>
    <field x="3"/>
  </rowFields>
  <rowItems count="8">
    <i>
      <x/>
    </i>
    <i r="1">
      <x/>
    </i>
    <i r="1">
      <x v="1"/>
    </i>
    <i r="1">
      <x v="2"/>
    </i>
    <i>
      <x v="1"/>
    </i>
    <i r="1">
      <x v="3"/>
    </i>
    <i r="1"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a de Importe" fld="0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Facturacion]"/>
        <x15:activeTabTopLevelEntity name="[DimHoja1]"/>
        <x15:activeTabTopLevelEntity name="[DimSeries facturacio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E9B74-6B4F-45D9-B8E5-AE7990952EC5}">
  <dimension ref="B3:E12"/>
  <sheetViews>
    <sheetView tabSelected="1" workbookViewId="0">
      <selection activeCell="F3" sqref="F3"/>
    </sheetView>
  </sheetViews>
  <sheetFormatPr baseColWidth="10" defaultRowHeight="15" x14ac:dyDescent="0.25"/>
  <cols>
    <col min="2" max="2" width="20.85546875" bestFit="1" customWidth="1"/>
    <col min="3" max="3" width="22.42578125" bestFit="1" customWidth="1"/>
    <col min="4" max="4" width="9.5703125" bestFit="1" customWidth="1"/>
    <col min="5" max="6" width="12.5703125" bestFit="1" customWidth="1"/>
  </cols>
  <sheetData>
    <row r="3" spans="2:5" x14ac:dyDescent="0.25">
      <c r="B3" s="1" t="s">
        <v>0</v>
      </c>
      <c r="C3" s="1" t="s">
        <v>5</v>
      </c>
    </row>
    <row r="4" spans="2:5" x14ac:dyDescent="0.25">
      <c r="B4" s="1" t="s">
        <v>1</v>
      </c>
      <c r="C4" t="s">
        <v>6</v>
      </c>
      <c r="D4" t="s">
        <v>7</v>
      </c>
      <c r="E4" t="s">
        <v>4</v>
      </c>
    </row>
    <row r="5" spans="2:5" x14ac:dyDescent="0.25">
      <c r="B5" s="2" t="s">
        <v>2</v>
      </c>
      <c r="C5" s="3"/>
      <c r="D5" s="3"/>
      <c r="E5" s="3"/>
    </row>
    <row r="6" spans="2:5" x14ac:dyDescent="0.25">
      <c r="B6" s="4" t="s">
        <v>8</v>
      </c>
      <c r="C6" s="5"/>
      <c r="D6" s="5">
        <v>4000</v>
      </c>
      <c r="E6" s="5">
        <v>4000</v>
      </c>
    </row>
    <row r="7" spans="2:5" x14ac:dyDescent="0.25">
      <c r="B7" s="4" t="s">
        <v>9</v>
      </c>
      <c r="C7" s="5">
        <v>2000</v>
      </c>
      <c r="D7" s="5"/>
      <c r="E7" s="5">
        <v>2000</v>
      </c>
    </row>
    <row r="8" spans="2:5" x14ac:dyDescent="0.25">
      <c r="B8" s="4" t="s">
        <v>10</v>
      </c>
      <c r="C8" s="5"/>
      <c r="D8" s="5">
        <v>3000</v>
      </c>
      <c r="E8" s="5">
        <v>3000</v>
      </c>
    </row>
    <row r="9" spans="2:5" x14ac:dyDescent="0.25">
      <c r="B9" s="2" t="s">
        <v>3</v>
      </c>
      <c r="C9" s="3"/>
      <c r="D9" s="3"/>
      <c r="E9" s="3"/>
    </row>
    <row r="10" spans="2:5" x14ac:dyDescent="0.25">
      <c r="B10" s="4" t="s">
        <v>11</v>
      </c>
      <c r="C10" s="5"/>
      <c r="D10" s="5">
        <v>1000</v>
      </c>
      <c r="E10" s="5">
        <v>1000</v>
      </c>
    </row>
    <row r="11" spans="2:5" x14ac:dyDescent="0.25">
      <c r="B11" s="4" t="s">
        <v>12</v>
      </c>
      <c r="C11" s="5">
        <v>5000</v>
      </c>
      <c r="D11" s="5"/>
      <c r="E11" s="5">
        <v>5000</v>
      </c>
    </row>
    <row r="12" spans="2:5" x14ac:dyDescent="0.25">
      <c r="B12" s="2" t="s">
        <v>4</v>
      </c>
      <c r="C12" s="5">
        <v>7000</v>
      </c>
      <c r="D12" s="5">
        <v>8000</v>
      </c>
      <c r="E12" s="5">
        <v>15000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i m S e r i e s   f a c t u r a c i o n _ b 4 9 2 a 6 7 e - 8 6 0 8 - 4 9 b b - 8 e 4 8 - b c 6 2 9 7 4 0 c 9 0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 S e r i e < / s t r i n g > < / k e y > < v a l u e > < i n t > 6 8 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 S e r i e < / s t r i n g > < / k e y > < v a l u e > < i n t > 0 < / i n t > < / v a l u e > < / i t e m > < i t e m > < k e y > < s t r i n g > R e g i o n 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D i m S e r i e s   f a c t u r a c i o n _ b 4 9 2 a 6 7 e - 8 6 0 8 - 4 9 b b - 8 e 4 8 - b c 6 2 9 7 4 0 c 9 0 d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 D i m N o m b r e s   c l i e n t e s 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 D i m N o m b r e s   c l i e n t e s 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 C o l u m n s \ C o d i g o   c l i e n t e < / K e y > < / D i a g r a m O b j e c t K e y > < D i a g r a m O b j e c t K e y > < K e y > C o l u m n s \ N o m b r e < / K e y > < / D i a g r a m O b j e c t K e y > < D i a g r a m O b j e c t K e y > < K e y > C o l u m n s \ R a z � n   S o c i a l 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 C o l u m n s \ R a z � n   S o c i a l 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 T r F a c t u r a c i o n 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 T r F a c t u r a c i o n 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 I m p o r t e < / K e y > < / D i a g r a m O b j e c t K e y > < D i a g r a m O b j e c t K e y > < K e y > M e a s u r e s \ S u m a   d e   I m p o r t e \ T a g I n f o \ F � r m u l a < / K e y > < / D i a g r a m O b j e c t K e y > < D i a g r a m O b j e c t K e y > < K e y > M e a s u r e s \ S u m a   d e   I m p o r t e \ T a g I n f o \ V a l o r < / K e y > < / D i a g r a m O b j e c t K e y > < D i a g r a m O b j e c t K e y > < K e y > C o l u m n s \ C o d i g o   c l i e n t e < / K e y > < / D i a g r a m O b j e c t K e y > < D i a g r a m O b j e c t K e y > < K e y > C o l u m n s \ N o #   F a c t u r a < / K e y > < / D i a g r a m O b j e c t K e y > < D i a g r a m O b j e c t K e y > < K e y > C o l u m n s \ I m p o r t e < / K e y > < / D i a g r a m O b j e c t K e y > < D i a g r a m O b j e c t K e y > < K e y > C o l u m n s \ T   C o l   C a l c < / K e y > < / D i a g r a m O b j e c t K e y > < D i a g r a m O b j e c t K e y > < K e y > L i n k s \ & l t ; C o l u m n s \ S u m a   d e   I m p o r t e & g t ; - & l t ; M e a s u r e s \ I m p o r t e & g t ; < / K e y > < / D i a g r a m O b j e c t K e y > < D i a g r a m O b j e c t K e y > < K e y > L i n k s \ & l t ; C o l u m n s \ S u m a   d e   I m p o r t e & g t ; - & l t ; M e a s u r e s \ I m p o r t e & g t ; \ C O L U M N < / K e y > < / D i a g r a m O b j e c t K e y > < D i a g r a m O b j e c t K e y > < K e y > L i n k s \ & l t ; C o l u m n s \ S u m a   d e   I m p o r t e & g t ; - & l t ; M e a s u r e s \ I m p o r t e & g t ; \ M E A S U R E 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 I m p o r t e 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 I m p o r t e \ T a g I n f o \ F � r m u l a 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  C o l   C a l c 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 D i m H o j a 1 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 D i m H o j a 1 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 C o l u m n s \ N o m b r e   C l i e n t e < / K e y > < / D i a g r a m O b j e c t K e y > < D i a g r a m O b j e c t K e y > < K e y > C o l u m n s \ C o m e r c i a l 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 C o l u m n s \ N o m b r e  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 C o l u m n s \ C o m e r c i a l 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 D i m S e r i e s   f a c t u r a c i o n 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 D i m S e r i e s   f a c t u r a c i o n 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 C o l u m n s \ S e r i e < / K e y > < / D i a g r a m O b j e c t K e y > < D i a g r a m O b j e c t K e y > < K e y > C o l u m n s \ R e g i o n 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 C o l u m n s \ S e r i e 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 T a g s \ T a b l e s \ & l t ; T a b l e s \ D i m H o j a 1 & g t ; < / K e y > < / D i a g r a m O b j e c t K e y > < D i a g r a m O b j e c t K e y > < K e y > D y n a m i c   T a g s \ T a b l e s \ & l t ; T a b l e s \ T r F a c t u r a c i o n & g t ; < / K e y > < / D i a g r a m O b j e c t K e y > < D i a g r a m O b j e c t K e y > < K e y > D y n a m i c   T a g s \ T a b l e s \ & l t ; T a b l e s \ D i m S e r i e s   f a c t u r a c i o n & g t ; < / K e y > < / D i a g r a m O b j e c t K e y > < D i a g r a m O b j e c t K e y > < K e y > D y n a m i c   T a g s \ T a b l e s \ & l t ; T a b l e s \ D i m N o m b r e s   c l i e n t e s & g t ; < / K e y > < / D i a g r a m O b j e c t K e y > < D i a g r a m O b j e c t K e y > < K e y > T a b l e s \ D i m H o j a 1 < / K e y > < / D i a g r a m O b j e c t K e y > < D i a g r a m O b j e c t K e y > < K e y > T a b l e s \ D i m H o j a 1 \ C o l u m n s \ N o m b r e   C l i e n t e < / K e y > < / D i a g r a m O b j e c t K e y > < D i a g r a m O b j e c t K e y > < K e y > T a b l e s \ D i m H o j a 1 \ C o l u m n s \ C o m e r c i a l < / K e y > < / D i a g r a m O b j e c t K e y > < D i a g r a m O b j e c t K e y > < K e y > T a b l e s \ T r F a c t u r a c i o n < / K e y > < / D i a g r a m O b j e c t K e y > < D i a g r a m O b j e c t K e y > < K e y > T a b l e s \ T r F a c t u r a c i o n \ C o l u m n s \ C o d i g o   c l i e n t e < / K e y > < / D i a g r a m O b j e c t K e y > < D i a g r a m O b j e c t K e y > < K e y > T a b l e s \ T r F a c t u r a c i o n \ C o l u m n s \ N o #   F a c t u r a < / K e y > < / D i a g r a m O b j e c t K e y > < D i a g r a m O b j e c t K e y > < K e y > T a b l e s \ T r F a c t u r a c i o n \ C o l u m n s \ I m p o r t e < / K e y > < / D i a g r a m O b j e c t K e y > < D i a g r a m O b j e c t K e y > < K e y > T a b l e s \ T r F a c t u r a c i o n \ C o l u m n s \ T   C o l   C a l c < / K e y > < / D i a g r a m O b j e c t K e y > < D i a g r a m O b j e c t K e y > < K e y > T a b l e s \ T r F a c t u r a c i o n \ M e a s u r e s \ S u m a   d e   I m p o r t e < / K e y > < / D i a g r a m O b j e c t K e y > < D i a g r a m O b j e c t K e y > < K e y > T a b l e s \ T r F a c t u r a c i o n \ S u m a   d e   I m p o r t e \ A d d i t i o n a l   I n f o \ M e d i d a   i m p l � c i t a < / K e y > < / D i a g r a m O b j e c t K e y > < D i a g r a m O b j e c t K e y > < K e y > T a b l e s \ D i m S e r i e s   f a c t u r a c i o n < / K e y > < / D i a g r a m O b j e c t K e y > < D i a g r a m O b j e c t K e y > < K e y > T a b l e s \ D i m S e r i e s   f a c t u r a c i o n \ C o l u m n s \ S e r i e < / K e y > < / D i a g r a m O b j e c t K e y > < D i a g r a m O b j e c t K e y > < K e y > T a b l e s \ D i m S e r i e s   f a c t u r a c i o n \ C o l u m n s \ R e g i o n < / K e y > < / D i a g r a m O b j e c t K e y > < D i a g r a m O b j e c t K e y > < K e y > T a b l e s \ D i m N o m b r e s   c l i e n t e s < / K e y > < / D i a g r a m O b j e c t K e y > < D i a g r a m O b j e c t K e y > < K e y > T a b l e s \ D i m N o m b r e s   c l i e n t e s \ C o l u m n s \ C o d i g o   c l i e n t e < / K e y > < / D i a g r a m O b j e c t K e y > < D i a g r a m O b j e c t K e y > < K e y > T a b l e s \ D i m N o m b r e s   c l i e n t e s \ C o l u m n s \ N o m b r e < / K e y > < / D i a g r a m O b j e c t K e y > < D i a g r a m O b j e c t K e y > < K e y > T a b l e s \ D i m N o m b r e s   c l i e n t e s \ C o l u m n s \ R a z � n   S o c i a l < / K e y > < / D i a g r a m O b j e c t K e y > < D i a g r a m O b j e c t K e y > < K e y > R e l a t i o n s h i p s \ & l t ; T a b l e s \ T r F a c t u r a c i o n \ C o l u m n s \ C o d i g o   c l i e n t e & g t ; - & l t ; T a b l e s \ D i m N o m b r e s   c l i e n t e s \ C o l u m n s \ C o d i g o   c l i e n t e & g t ; < / K e y > < / D i a g r a m O b j e c t K e y > < D i a g r a m O b j e c t K e y > < K e y > R e l a t i o n s h i p s \ & l t ; T a b l e s \ T r F a c t u r a c i o n \ C o l u m n s \ C o d i g o   c l i e n t e & g t ; - & l t ; T a b l e s \ D i m N o m b r e s   c l i e n t e s \ C o l u m n s \ C o d i g o   c l i e n t e & g t ; \ F K < / K e y > < / D i a g r a m O b j e c t K e y > < D i a g r a m O b j e c t K e y > < K e y > R e l a t i o n s h i p s \ & l t ; T a b l e s \ T r F a c t u r a c i o n \ C o l u m n s \ C o d i g o   c l i e n t e & g t ; - & l t ; T a b l e s \ D i m N o m b r e s   c l i e n t e s \ C o l u m n s \ C o d i g o   c l i e n t e & g t ; \ P K < / K e y > < / D i a g r a m O b j e c t K e y > < D i a g r a m O b j e c t K e y > < K e y > R e l a t i o n s h i p s \ & l t ; T a b l e s \ T r F a c t u r a c i o n \ C o l u m n s \ C o d i g o   c l i e n t e & g t ; - & l t ; T a b l e s \ D i m N o m b r e s   c l i e n t e s \ C o l u m n s \ C o d i g o   c l i e n t e & g t ; \ C r o s s F i l t e r < / K e y > < / D i a g r a m O b j e c t K e y > < D i a g r a m O b j e c t K e y > < K e y > R e l a t i o n s h i p s \ & l t ; T a b l e s \ T r F a c t u r a c i o n \ C o l u m n s \ T   C o l   C a l c & g t ; - & l t ; T a b l e s \ D i m S e r i e s   f a c t u r a c i o n \ C o l u m n s \ S e r i e & g t ; < / K e y > < / D i a g r a m O b j e c t K e y > < D i a g r a m O b j e c t K e y > < K e y > R e l a t i o n s h i p s \ & l t ; T a b l e s \ T r F a c t u r a c i o n \ C o l u m n s \ T   C o l   C a l c & g t ; - & l t ; T a b l e s \ D i m S e r i e s   f a c t u r a c i o n \ C o l u m n s \ S e r i e & g t ; \ F K < / K e y > < / D i a g r a m O b j e c t K e y > < D i a g r a m O b j e c t K e y > < K e y > R e l a t i o n s h i p s \ & l t ; T a b l e s \ T r F a c t u r a c i o n \ C o l u m n s \ T   C o l   C a l c & g t ; - & l t ; T a b l e s \ D i m S e r i e s   f a c t u r a c i o n \ C o l u m n s \ S e r i e & g t ; \ P K < / K e y > < / D i a g r a m O b j e c t K e y > < D i a g r a m O b j e c t K e y > < K e y > R e l a t i o n s h i p s \ & l t ; T a b l e s \ T r F a c t u r a c i o n \ C o l u m n s \ T   C o l   C a l c & g t ; - & l t ; T a b l e s \ D i m S e r i e s   f a c t u r a c i o n \ C o l u m n s \ S e r i e & g t ; \ C r o s s F i l t e r < / K e y > < / D i a g r a m O b j e c t K e y > < D i a g r a m O b j e c t K e y > < K e y > R e l a t i o n s h i p s \ & l t ; T a b l e s \ D i m N o m b r e s   c l i e n t e s \ C o l u m n s \ N o m b r e & g t ; - & l t ; T a b l e s \ D i m H o j a 1 \ C o l u m n s \ N o m b r e   C l i e n t e & g t ; < / K e y > < / D i a g r a m O b j e c t K e y > < D i a g r a m O b j e c t K e y > < K e y > R e l a t i o n s h i p s \ & l t ; T a b l e s \ D i m N o m b r e s   c l i e n t e s \ C o l u m n s \ N o m b r e & g t ; - & l t ; T a b l e s \ D i m H o j a 1 \ C o l u m n s \ N o m b r e   C l i e n t e & g t ; \ F K < / K e y > < / D i a g r a m O b j e c t K e y > < D i a g r a m O b j e c t K e y > < K e y > R e l a t i o n s h i p s \ & l t ; T a b l e s \ D i m N o m b r e s   c l i e n t e s \ C o l u m n s \ N o m b r e & g t ; - & l t ; T a b l e s \ D i m H o j a 1 \ C o l u m n s \ N o m b r e   C l i e n t e & g t ; \ P K < / K e y > < / D i a g r a m O b j e c t K e y > < D i a g r a m O b j e c t K e y > < K e y > R e l a t i o n s h i p s \ & l t ; T a b l e s \ D i m N o m b r e s   c l i e n t e s \ C o l u m n s \ N o m b r e & g t ; - & l t ; T a b l e s \ D i m H o j a 1 \ C o l u m n s \ N o m b r e   C l i e n t e & g t ; \ C r o s s F i l t e r < / K e y > < / D i a g r a m O b j e c t K e y > < / A l l K e y s > < S e l e c t e d K e y s > < D i a g r a m O b j e c t K e y > < K e y > T a b l e s \ T r F a c t u r a c i o n 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 T a g s \ T a b l e s \ & l t ; T a b l e s \ D i m H o j a 1 & g t ; 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 T a g s \ T a b l e s \ & l t ; T a b l e s \ T r F a c t u r a c i o n & g t ; 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 T a g s \ T a b l e s \ & l t ; T a b l e s \ D i m S e r i e s   f a c t u r a c i o n & g t ; 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 T a g s \ T a b l e s \ & l t ; T a b l e s \ D i m N o m b r e s   c l i e n t e s & g t ; 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 T a b l e s \ D i m H o j a 1 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 3 8 3 < / L e f t > < T o p > 2 9 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 T a b l e s \ D i m H o j a 1 \ C o l u m n s \ N o m b r e  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 T a b l e s \ D i m H o j a 1 \ C o l u m n s \ C o m e r c i a l 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 7 9 0 . 9 0 3 8 1 0 5 6 7 6 6 5 8 < / L e f t > < T a b I n d e x > 1 < / T a b I n d e x > < T o p > 1 4 4 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 T a b l e s \ T r F a c t u r a c i o n \ C o l u m n s \ C o d i g o  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 T a b l e s \ T r F a c t u r a c i o n \ C o l u m n s \ N o #   F a c t u r a 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 T a b l e s \ T r F a c t u r a c i o n \ C o l u m n s \ I m p o r t e 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 T a b l e s \ T r F a c t u r a c i o n \ C o l u m n s \ T   C o l   C a l c 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 T a b l e s \ T r F a c t u r a c i o n \ M e a s u r e s \ S u m a   d e   I m p o r t e 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 T a b l e s \ T r F a c t u r a c i o n \ S u m a   d e   I m p o r t e \ A d d i t i o n a l 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 T a b l e s \ D i m S e r i e s   f a c t u r a c i o n 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 1 0 7 2 . 8 0 7 6 2 1 1 3 5 3 3 1 6 < / L e f t > < T a b I n d e x > 2 < / T a b I n d e x > < T o p > 1 4 3 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 T a b l e s \ D i m S e r i e s   f a c t u r a c i o n \ C o l u m n s \ S e r i e 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 T a b l e s \ D i m S e r i e s   f a c t u r a c i o n \ C o l u m n s \ R e g i o n 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 T a b l e s \ D i m N o m b r e s   c l i e n t e s 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 3 8 6 . 7 1 1 4 3 1 7 0 2 9 9 7 2 9 < / L e f t > < T a b I n d e x > 3 < / T a b I n d e x > < T o p > 2 7 6 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 T a b l e s \ D i m N o m b r e s   c l i e n t e s \ C o l u m n s \ C o d i g o  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 T a b l e s \ D i m N o m b r e s   c l i e n t e s \ C o l u m n s \ N o m b r e 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 T a b l e s \ D i m N o m b r e s   c l i e n t e s \ C o l u m n s \ R a z � n   S o c i a l 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 R e l a t i o n s h i p s \ & l t ; T a b l e s \ T r F a c t u r a c i o n \ C o l u m n s \ C o d i g o   c l i e n t e & g t ; - & l t ; T a b l e s \ D i m N o m b r e s   c l i e n t e s \ C o l u m n s \ C o d i g o   c l i e n t e & g t ; < / K e y > < / a : K e y > < a : V a l u e   i : t y p e = " D i a g r a m D i s p l a y L i n k V i e w S t a t e " > < A u t o m a t i o n P r o p e r t y H e l p e r T e x t > E x t r e m o   1 :   ( 7 7 4 , 9 0 3 8 1 0 5 6 7 6 6 6 , 2 1 9 ) .   E x t r e m o   2 :   ( 6 0 2 , 7 1 1 4 3 1 7 0 2 9 9 7 , 3 5 1 ) 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 7 7 4 . 9 0 3 8 1 0 5 6 7 6 6 5 8 < / b : _ x > < b : _ y > 2 1 9 < / b : _ y > < / b : P o i n t > < b : P o i n t > < b : _ x > 6 9 0 . 8 0 7 6 2 1 5 < / b : _ x > < b : _ y > 2 1 9 < / b : _ y > < / b : P o i n t > < b : P o i n t > < b : _ x > 6 8 8 . 8 0 7 6 2 1 5 < / b : _ x > < b : _ y > 2 2 1 < / b : _ y > < / b : P o i n t > < b : P o i n t > < b : _ x > 6 8 8 . 8 0 7 6 2 1 5 < / b : _ x > < b : _ y > 3 4 9 < / b : _ y > < / b : P o i n t > < b : P o i n t > < b : _ x > 6 8 6 . 8 0 7 6 2 1 5 < / b : _ x > < b : _ y > 3 5 1 < / b : _ y > < / b : P o i n t > < b : P o i n t > < b : _ x > 6 0 2 . 7 1 1 4 3 1 7 0 2 9 9 7 2 9 < / b : _ x > < b : _ y > 3 5 1 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 R e l a t i o n s h i p s \ & l t ; T a b l e s \ T r F a c t u r a c i o n \ C o l u m n s \ C o d i g o   c l i e n t e & g t ; - & l t ; T a b l e s \ D i m N o m b r e s   c l i e n t e s \ C o l u m n s \ C o d i g o   c l i e n t e & g t ; \ F K 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 7 7 4 . 9 0 3 8 1 0 5 6 7 6 6 5 8 < / b : _ x > < b : _ y > 2 1 1 < / b : _ y > < / L a b e l L o c a t i o n > < L o c a t i o n   x m l n s : b = " h t t p : / / s c h e m a s . d a t a c o n t r a c t . o r g / 2 0 0 4 / 0 7 / S y s t e m . W i n d o w s " > < b : _ x > 7 9 0 . 9 0 3 8 1 0 5 6 7 6 6 5 8 < / b : _ x > < b : _ y > 2 1 9 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 R e l a t i o n s h i p s \ & l t ; T a b l e s \ T r F a c t u r a c i o n \ C o l u m n s \ C o d i g o   c l i e n t e & g t ; - & l t ; T a b l e s \ D i m N o m b r e s   c l i e n t e s \ C o l u m n s \ C o d i g o   c l i e n t e & g t ; \ P K 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 5 8 6 . 7 1 1 4 3 1 7 0 2 9 9 7 2 9 < / b : _ x > < b : _ y > 3 4 3 < / b : _ y > < / L a b e l L o c a t i o n > < L o c a t i o n   x m l n s : b = " h t t p : / / s c h e m a s . d a t a c o n t r a c t . o r g / 2 0 0 4 / 0 7 / S y s t e m . W i n d o w s " > < b : _ x > 5 8 6 . 7 1 1 4 3 1 7 0 2 9 9 7 2 9 < / b : _ x > < b : _ y > 3 5 1 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 R e l a t i o n s h i p s \ & l t ; T a b l e s \ T r F a c t u r a c i o n \ C o l u m n s \ C o d i g o   c l i e n t e & g t ; - & l t ; T a b l e s \ D i m N o m b r e s   c l i e n t e s \ C o l u m n s \ C o d i g o   c l i e n t e & g t ; \ C r o s s F i l t e r 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 7 7 4 . 9 0 3 8 1 0 5 6 7 6 6 5 8 < / b : _ x > < b : _ y > 2 1 9 < / b : _ y > < / b : P o i n t > < b : P o i n t > < b : _ x > 6 9 0 . 8 0 7 6 2 1 5 < / b : _ x > < b : _ y > 2 1 9 < / b : _ y > < / b : P o i n t > < b : P o i n t > < b : _ x > 6 8 8 . 8 0 7 6 2 1 5 < / b : _ x > < b : _ y > 2 2 1 < / b : _ y > < / b : P o i n t > < b : P o i n t > < b : _ x > 6 8 8 . 8 0 7 6 2 1 5 < / b : _ x > < b : _ y > 3 4 9 < / b : _ y > < / b : P o i n t > < b : P o i n t > < b : _ x > 6 8 6 . 8 0 7 6 2 1 5 < / b : _ x > < b : _ y > 3 5 1 < / b : _ y > < / b : P o i n t > < b : P o i n t > < b : _ x > 6 0 2 . 7 1 1 4 3 1 7 0 2 9 9 7 2 9 < / b : _ x > < b : _ y > 3 5 1 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 R e l a t i o n s h i p s \ & l t ; T a b l e s \ T r F a c t u r a c i o n \ C o l u m n s \ T   C o l   C a l c & g t ; - & l t ; T a b l e s \ D i m S e r i e s   f a c t u r a c i o n \ C o l u m n s \ S e r i e & g t ; < / K e y > < / a : K e y > < a : V a l u e   i : t y p e = " D i a g r a m D i s p l a y L i n k V i e w S t a t e " > < A u t o m a t i o n P r o p e r t y H e l p e r T e x t > E x t r e m o   1 :   ( 1 0 0 6 , 9 0 3 8 1 0 5 6 7 6 7 , 2 2 8 , 5 ) .   E x t r e m o   2 :   ( 1 0 5 6 , 8 0 7 6 2 1 1 3 5 3 3 , 2 0 8 , 5 ) 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 1 0 0 6 . 9 0 3 8 1 0 5 6 7 6 6 5 9 < / b : _ x > < b : _ y > 2 2 8 . 5 0 0 0 0 0 0 0 0 0 0 0 0 3 < / b : _ y > < / b : P o i n t > < b : P o i n t > < b : _ x > 1 0 2 9 . 8 5 5 7 1 6 < / b : _ x > < b : _ y > 2 2 8 . 5 < / b : _ y > < / b : P o i n t > < b : P o i n t > < b : _ x > 1 0 3 1 . 8 5 5 7 1 6 < / b : _ x > < b : _ y > 2 2 6 . 5 < / b : _ y > < / b : P o i n t > < b : P o i n t > < b : _ x > 1 0 3 1 . 8 5 5 7 1 6 < / b : _ x > < b : _ y > 2 1 0 . 5 < / b : _ y > < / b : P o i n t > < b : P o i n t > < b : _ x > 1 0 3 3 . 8 5 5 7 1 6 < / b : _ x > < b : _ y > 2 0 8 . 5 < / b : _ y > < / b : P o i n t > < b : P o i n t > < b : _ x > 1 0 5 6 . 8 0 7 6 2 1 1 3 5 3 3 1 6 < / b : _ x > < b : _ y > 2 0 8 . 5 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 R e l a t i o n s h i p s \ & l t ; T a b l e s \ T r F a c t u r a c i o n \ C o l u m n s \ T   C o l   C a l c & g t ; - & l t ; T a b l e s \ D i m S e r i e s   f a c t u r a c i o n \ C o l u m n s \ S e r i e & g t ; \ F K 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 9 9 0 . 9 0 3 8 1 0 5 6 7 6 6 5 9 1 < / b : _ x > < b : _ y > 2 2 0 . 5 0 0 0 0 0 0 0 0 0 0 0 0 3 < / b : _ y > < / L a b e l L o c a t i o n > < L o c a t i o n   x m l n s : b = " h t t p : / / s c h e m a s . d a t a c o n t r a c t . o r g / 2 0 0 4 / 0 7 / S y s t e m . W i n d o w s " > < b : _ x > 9 9 0 . 9 0 3 8 1 0 5 6 7 6 6 5 8 < / b : _ x > < b : _ y > 2 2 8 . 5 < / b : _ y > < / L o c a t i o n > < S h a p e R o t a t e A n g l e > 1 . 1 3 6 8 6 8 3 7 7 2 1 6 1 6 0 3 E - 1 3 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 R e l a t i o n s h i p s \ & l t ; T a b l e s \ T r F a c t u r a c i o n \ C o l u m n s \ T   C o l   C a l c & g t ; - & l t ; T a b l e s \ D i m S e r i e s   f a c t u r a c i o n \ C o l u m n s \ S e r i e & g t ; \ P K 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 1 0 5 6 . 8 0 7 6 2 1 1 3 5 3 3 1 6 < / b : _ x > < b : _ y > 2 0 0 . 5 < / b : _ y > < / L a b e l L o c a t i o n > < L o c a t i o n   x m l n s : b = " h t t p : / / s c h e m a s . d a t a c o n t r a c t . o r g / 2 0 0 4 / 0 7 / S y s t e m . W i n d o w s " > < b : _ x > 1 0 7 2 . 8 0 7 6 2 1 1 3 5 3 3 1 6 < / b : _ x > < b : _ y > 2 0 8 . 5 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 R e l a t i o n s h i p s \ & l t ; T a b l e s \ T r F a c t u r a c i o n \ C o l u m n s \ T   C o l   C a l c & g t ; - & l t ; T a b l e s \ D i m S e r i e s   f a c t u r a c i o n \ C o l u m n s \ S e r i e & g t ; \ C r o s s F i l t e r 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 1 0 0 6 . 9 0 3 8 1 0 5 6 7 6 6 5 9 < / b : _ x > < b : _ y > 2 2 8 . 5 0 0 0 0 0 0 0 0 0 0 0 0 3 < / b : _ y > < / b : P o i n t > < b : P o i n t > < b : _ x > 1 0 2 9 . 8 5 5 7 1 6 < / b : _ x > < b : _ y > 2 2 8 . 5 < / b : _ y > < / b : P o i n t > < b : P o i n t > < b : _ x > 1 0 3 1 . 8 5 5 7 1 6 < / b : _ x > < b : _ y > 2 2 6 . 5 < / b : _ y > < / b : P o i n t > < b : P o i n t > < b : _ x > 1 0 3 1 . 8 5 5 7 1 6 < / b : _ x > < b : _ y > 2 1 0 . 5 < / b : _ y > < / b : P o i n t > < b : P o i n t > < b : _ x > 1 0 3 3 . 8 5 5 7 1 6 < / b : _ x > < b : _ y > 2 0 8 . 5 < / b : _ y > < / b : P o i n t > < b : P o i n t > < b : _ x > 1 0 5 6 . 8 0 7 6 2 1 1 3 5 3 3 1 6 < / b : _ x > < b : _ y > 2 0 8 . 5 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 R e l a t i o n s h i p s \ & l t ; T a b l e s \ D i m N o m b r e s   c l i e n t e s \ C o l u m n s \ N o m b r e & g t ; - & l t ; T a b l e s \ D i m H o j a 1 \ C o l u m n s \ N o m b r e   C l i e n t e & g t ; < / K e y > < / a : K e y > < a : V a l u e   i : t y p e = " D i a g r a m D i s p l a y L i n k V i e w S t a t e " > < A u t o m a t i o n P r o p e r t y H e l p e r T e x t > E x t r e m o   1 :   ( 4 9 4 , 8 5 5 7 1 6 , 2 6 0 ) .   E x t r e m o   2 :   ( 4 7 4 , 8 5 5 7 1 6 , 1 9 5 ) 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 4 9 4 . 8 5 5 7 1 6 < / b : _ x > < b : _ y > 2 6 0 < / b : _ y > < / b : P o i n t > < b : P o i n t > < b : _ x > 4 9 4 . 8 5 5 7 1 6 < / b : _ x > < b : _ y > 2 2 9 . 5 < / b : _ y > < / b : P o i n t > < b : P o i n t > < b : _ x > 4 9 2 . 8 5 5 7 1 6 < / b : _ x > < b : _ y > 2 2 7 . 5 < / b : _ y > < / b : P o i n t > < b : P o i n t > < b : _ x > 4 7 6 . 8 5 5 7 1 6 < / b : _ x > < b : _ y > 2 2 7 . 5 < / b : _ y > < / b : P o i n t > < b : P o i n t > < b : _ x > 4 7 4 . 8 5 5 7 1 6 < / b : _ x > < b : _ y > 2 2 5 . 5 < / b : _ y > < / b : P o i n t > < b : P o i n t > < b : _ x > 4 7 4 . 8 5 5 7 1 6 0 0 0 0 0 0 0 3 < / b : _ x > < b : _ y > 1 9 5 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 R e l a t i o n s h i p s \ & l t ; T a b l e s \ D i m N o m b r e s   c l i e n t e s \ C o l u m n s \ N o m b r e & g t ; - & l t ; T a b l e s \ D i m H o j a 1 \ C o l u m n s \ N o m b r e   C l i e n t e & g t ; \ F K 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 4 8 6 . 8 5 5 7 1 6 < / b : _ x > < b : _ y > 2 6 0 < / b : _ y > < / L a b e l L o c a t i o n > < L o c a t i o n   x m l n s : b = " h t t p : / / s c h e m a s . d a t a c o n t r a c t . o r g / 2 0 0 4 / 0 7 / S y s t e m . W i n d o w s " > < b : _ x > 4 9 4 . 8 5 5 7 1 6 < / b : _ x > < b : _ y > 2 7 6 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 R e l a t i o n s h i p s \ & l t ; T a b l e s \ D i m N o m b r e s   c l i e n t e s \ C o l u m n s \ N o m b r e & g t ; - & l t ; T a b l e s \ D i m H o j a 1 \ C o l u m n s \ N o m b r e   C l i e n t e & g t ; \ P K 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 4 6 6 . 8 5 5 7 1 6 0 0 0 0 0 0 0 3 < / b : _ x > < b : _ y > 1 7 9 < / b : _ y > < / L a b e l L o c a t i o n > < L o c a t i o n   x m l n s : b = " h t t p : / / s c h e m a s . d a t a c o n t r a c t . o r g / 2 0 0 4 / 0 7 / S y s t e m . W i n d o w s " > < b : _ x > 4 7 4 . 8 5 5 7 1 6 < / b : _ x > < b : _ y > 1 7 9 < / b : _ y > < / L o c a t i o n > < S h a p e R o t a t e A n g l e > 8 9 . 9 9 9 9 9 9 9 9 9 9 9 9 8 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 R e l a t i o n s h i p s \ & l t ; T a b l e s \ D i m N o m b r e s   c l i e n t e s \ C o l u m n s \ N o m b r e & g t ; - & l t ; T a b l e s \ D i m H o j a 1 \ C o l u m n s \ N o m b r e   C l i e n t e & g t ; \ C r o s s F i l t e r 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 4 9 4 . 8 5 5 7 1 6 < / b : _ x > < b : _ y > 2 6 0 < / b : _ y > < / b : P o i n t > < b : P o i n t > < b : _ x > 4 9 4 . 8 5 5 7 1 6 < / b : _ x > < b : _ y > 2 2 9 . 5 < / b : _ y > < / b : P o i n t > < b : P o i n t > < b : _ x > 4 9 2 . 8 5 5 7 1 6 < / b : _ x > < b : _ y > 2 2 7 . 5 < / b : _ y > < / b : P o i n t > < b : P o i n t > < b : _ x > 4 7 6 . 8 5 5 7 1 6 < / b : _ x > < b : _ y > 2 2 7 . 5 < / b : _ y > < / b : P o i n t > < b : P o i n t > < b : _ x > 4 7 4 . 8 5 5 7 1 6 < / b : _ x > < b : _ y > 2 2 5 . 5 < / b : _ y > < / b : P o i n t > < b : P o i n t > < b : _ x > 4 7 4 . 8 5 5 7 1 6 0 0 0 0 0 0 0 3 < / b : _ x > < b : _ y > 1 9 5 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 D i m N o m b r e s   c l i e n t e s 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 D i m N o m b r e s   c l i e n t e s 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 C o l u m n s \ R a z � n   S o c i a l 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 T r F a c t u r a c i o n 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 T r F a c t u r a c i o n 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 C o l u m n s \ C o d i g o 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 C o l u m n s \ N o #   F a c t u r a 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  C o l   C a l c 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 D i m H o j a 1 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 D i m H o j a 1 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 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 C o l u m n s \ C o m e r c i a l 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 D i m S e r i e s   f a c t u r a c i o n 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 D i m S e r i e s   f a c t u r a c i o n 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 C o l u m n s \ S e r i e 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 D i m H o j a 1 _ e 1 4 5 c 8 e d - a 6 8 f - 4 7 9 8 - 9 e e c - 7 c b a 6 7 c 2 a a 2 5 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 T r F a c t u r a c i o n _ e 3 1 0 c 0 d 8 - 1 8 d 4 - 4 c 7 7 - 8 c 8 9 - 3 2 e 3 3 a 8 6 a 3 9 5 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 D i m N o m b r e s   c l i e n t e s _ 4 7 5 1 c d 1 4 - b 6 5 1 - 4 8 8 c - a c f 0 - 9 c 8 7 8 a 7 2 e 4 3 2 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 D i m S e r i e s   f a c t u r a c i o n _ b 4 9 2 a 6 7 e - 8 6 0 8 - 4 9 b b - 8 e 4 8 - b c 6 2 9 7 4 0 c 9 0 d 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9 1 3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 2 0 2 2 - 1 0 - 0 9 T 1 3 : 2 3 : 2 4 . 1 6 8 1 0 4 4 + 0 2 : 0 0 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r F a c t u r a c i o n _ e 3 1 0 c 0 d 8 - 1 8 d 4 - 4 c 7 7 - 8 c 8 9 - 3 2 e 3 3 a 8 6 a 3 9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 C o d i g o   c l i e n t e < / s t r i n g > < / k e y > < v a l u e > < i n t > 1 2 5 < / i n t > < / v a l u e > < / i t e m > < i t e m > < k e y > < s t r i n g > N o #   F a c t u r a < / s t r i n g > < / k e y > < v a l u e > < i n t > 1 0 9 < / i n t > < / v a l u e > < / i t e m > < i t e m > < k e y > < s t r i n g > I m p o r t e < / s t r i n g > < / k e y > < v a l u e > < i n t > 8 6 < / i n t > < / v a l u e > < / i t e m > < i t e m > < k e y > < s t r i n g > T   C o l   C a l c < / s t r i n g > < / k e y > < v a l u e > < i n t > 9 4 < / i n t > < / v a l u e > < / i t e m > < / C o l u m n W i d t h s > < C o l u m n D i s p l a y I n d e x > < i t e m > < k e y > < s t r i n g > C o d i g o   c l i e n t e < / s t r i n g > < / k e y > < v a l u e > < i n t > 0 < / i n t > < / v a l u e > < / i t e m > < i t e m > < k e y > < s t r i n g > N o #   F a c t u r a < / s t r i n g > < / k e y > < v a l u e > < i n t > 1 < / i n t > < / v a l u e > < / i t e m > < i t e m > < k e y > < s t r i n g > I m p o r t e < / s t r i n g > < / k e y > < v a l u e > < i n t > 2 < / i n t > < / v a l u e > < / i t e m > < i t e m > < k e y > < s t r i n g > T   C o l   C a l c 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i m N o m b r e s   c l i e n t e s _ 4 7 5 1 c d 1 4 - b 6 5 1 - 4 8 8 c - a c f 0 - 9 c 8 7 8 a 7 2 e 4 3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 C o d i g o   c l i e n t e < / s t r i n g > < / k e y > < v a l u e > < i n t > 1 2 5 < / i n t > < / v a l u e > < / i t e m > < i t e m > < k e y > < s t r i n g > N o m b r e < / s t r i n g > < / k e y > < v a l u e > < i n t > 8 7 < / i n t > < / v a l u e > < / i t e m > < i t e m > < k e y > < s t r i n g > R a z � n   S o c i a l < / s t r i n g > < / k e y > < v a l u e > < i n t > 1 1 2 < / i n t > < / v a l u e > < / i t e m > < / C o l u m n W i d t h s > < C o l u m n D i s p l a y I n d e x > < i t e m > < k e y > < s t r i n g > C o d i g o   c l i e n t e < / s t r i n g > < / k e y > < v a l u e > < i n t > 0 < / i n t > < / v a l u e > < / i t e m > < i t e m > < k e y > < s t r i n g > N o m b r e < / s t r i n g > < / k e y > < v a l u e > < i n t > 1 < / i n t > < / v a l u e > < / i t e m > < i t e m > < k e y > < s t r i n g > R a z � n   S o c i a l 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D i m H o j a 1 _ e 1 4 5 c 8 e d - a 6 8 f - 4 7 9 8 - 9 e e c - 7 c b a 6 7 c 2 a a 2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 N o m b r e   C l i e n t e < / s t r i n g > < / k e y > < v a l u e > < i n t > 1 3 5 < / i n t > < / v a l u e > < / i t e m > < i t e m > < k e y > < s t r i n g > C o m e r c i a l < / s t r i n g > < / k e y > < v a l u e > < i n t > 9 8 < / i n t > < / v a l u e > < / i t e m > < / C o l u m n W i d t h s > < C o l u m n D i s p l a y I n d e x > < i t e m > < k e y > < s t r i n g > N o m b r e   C l i e n t e < / s t r i n g > < / k e y > < v a l u e > < i n t > 0 < / i n t > < / v a l u e > < / i t e m > < i t e m > < k e y > < s t r i n g > C o m e r c i a l 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D i m H o j a 1 _ e 1 4 5 c 8 e d - a 6 8 f - 4 7 9 8 - 9 e e c - 7 c b a 6 7 c 2 a a 2 5 , T r F a c t u r a c i o n _ e 3 1 0 c 0 d 8 - 1 8 d 4 - 4 c 7 7 - 8 c 8 9 - 3 2 e 3 3 a 8 6 a 3 9 5 , D i m S e r i e s   f a c t u r a c i o n _ b 4 9 2 a 6 7 e - 8 6 0 8 - 4 9 b b - 8 e 4 8 - b c 6 2 9 7 4 0 c 9 0 d , D i m N o m b r e s   c l i e n t e s _ 4 7 5 1 c d 1 4 - b 6 5 1 - 4 8 8 c - a c f 0 - 9 c 8 7 8 a 7 2 e 4 3 2 ] ] > < / C u s t o m C o n t e n t > < / G e m i n i > 
</file>

<file path=customXml/itemProps1.xml><?xml version="1.0" encoding="utf-8"?>
<ds:datastoreItem xmlns:ds="http://schemas.openxmlformats.org/officeDocument/2006/customXml" ds:itemID="{03B6885C-7DAA-4B50-9A28-E8A4A08116DD}">
  <ds:schemaRefs/>
</ds:datastoreItem>
</file>

<file path=customXml/itemProps10.xml><?xml version="1.0" encoding="utf-8"?>
<ds:datastoreItem xmlns:ds="http://schemas.openxmlformats.org/officeDocument/2006/customXml" ds:itemID="{024390A9-93C5-451E-9CB1-546EA19D5D5D}">
  <ds:schemaRefs/>
</ds:datastoreItem>
</file>

<file path=customXml/itemProps11.xml><?xml version="1.0" encoding="utf-8"?>
<ds:datastoreItem xmlns:ds="http://schemas.openxmlformats.org/officeDocument/2006/customXml" ds:itemID="{A7D295FD-B398-4FB5-8FD6-B5B6C9E0ADB4}">
  <ds:schemaRefs/>
</ds:datastoreItem>
</file>

<file path=customXml/itemProps12.xml><?xml version="1.0" encoding="utf-8"?>
<ds:datastoreItem xmlns:ds="http://schemas.openxmlformats.org/officeDocument/2006/customXml" ds:itemID="{A1F5D634-D5FE-418B-A6FF-A467BBA7D221}">
  <ds:schemaRefs/>
</ds:datastoreItem>
</file>

<file path=customXml/itemProps13.xml><?xml version="1.0" encoding="utf-8"?>
<ds:datastoreItem xmlns:ds="http://schemas.openxmlformats.org/officeDocument/2006/customXml" ds:itemID="{A9E1954D-7B89-42E7-B1FB-5974C48D4A42}">
  <ds:schemaRefs/>
</ds:datastoreItem>
</file>

<file path=customXml/itemProps14.xml><?xml version="1.0" encoding="utf-8"?>
<ds:datastoreItem xmlns:ds="http://schemas.openxmlformats.org/officeDocument/2006/customXml" ds:itemID="{96878115-DA2B-43C2-B35B-C43E3129EEF8}">
  <ds:schemaRefs/>
</ds:datastoreItem>
</file>

<file path=customXml/itemProps15.xml><?xml version="1.0" encoding="utf-8"?>
<ds:datastoreItem xmlns:ds="http://schemas.openxmlformats.org/officeDocument/2006/customXml" ds:itemID="{B43F69AE-2B6C-470D-A124-AC4F9AAC401B}">
  <ds:schemaRefs/>
</ds:datastoreItem>
</file>

<file path=customXml/itemProps16.xml><?xml version="1.0" encoding="utf-8"?>
<ds:datastoreItem xmlns:ds="http://schemas.openxmlformats.org/officeDocument/2006/customXml" ds:itemID="{C23ECEC5-FEFD-45E9-8D17-8E0CCF3B5DA4}">
  <ds:schemaRefs/>
</ds:datastoreItem>
</file>

<file path=customXml/itemProps17.xml><?xml version="1.0" encoding="utf-8"?>
<ds:datastoreItem xmlns:ds="http://schemas.openxmlformats.org/officeDocument/2006/customXml" ds:itemID="{8E936A47-FCA5-4C78-ABA6-9979C4933279}">
  <ds:schemaRefs/>
</ds:datastoreItem>
</file>

<file path=customXml/itemProps18.xml><?xml version="1.0" encoding="utf-8"?>
<ds:datastoreItem xmlns:ds="http://schemas.openxmlformats.org/officeDocument/2006/customXml" ds:itemID="{FB5F7F2F-2393-40A5-B93A-2D971BB311F7}">
  <ds:schemaRefs/>
</ds:datastoreItem>
</file>

<file path=customXml/itemProps19.xml><?xml version="1.0" encoding="utf-8"?>
<ds:datastoreItem xmlns:ds="http://schemas.openxmlformats.org/officeDocument/2006/customXml" ds:itemID="{EAE5C239-8916-465F-B029-B478305BE410}">
  <ds:schemaRefs/>
</ds:datastoreItem>
</file>

<file path=customXml/itemProps2.xml><?xml version="1.0" encoding="utf-8"?>
<ds:datastoreItem xmlns:ds="http://schemas.openxmlformats.org/officeDocument/2006/customXml" ds:itemID="{3C39E9C1-79AC-4B68-B601-EFC3E7EF4BD6}">
  <ds:schemaRefs/>
</ds:datastoreItem>
</file>

<file path=customXml/itemProps3.xml><?xml version="1.0" encoding="utf-8"?>
<ds:datastoreItem xmlns:ds="http://schemas.openxmlformats.org/officeDocument/2006/customXml" ds:itemID="{D82BAEAD-8A05-4122-9DDE-5C9E7D03039F}">
  <ds:schemaRefs/>
</ds:datastoreItem>
</file>

<file path=customXml/itemProps4.xml><?xml version="1.0" encoding="utf-8"?>
<ds:datastoreItem xmlns:ds="http://schemas.openxmlformats.org/officeDocument/2006/customXml" ds:itemID="{86010F10-7F6C-4AB4-896B-480F7255BD4B}">
  <ds:schemaRefs/>
</ds:datastoreItem>
</file>

<file path=customXml/itemProps5.xml><?xml version="1.0" encoding="utf-8"?>
<ds:datastoreItem xmlns:ds="http://schemas.openxmlformats.org/officeDocument/2006/customXml" ds:itemID="{824D3142-785F-4EE7-A219-9D25917CAC1C}">
  <ds:schemaRefs/>
</ds:datastoreItem>
</file>

<file path=customXml/itemProps6.xml><?xml version="1.0" encoding="utf-8"?>
<ds:datastoreItem xmlns:ds="http://schemas.openxmlformats.org/officeDocument/2006/customXml" ds:itemID="{41102F25-DA89-4E40-9E1B-F3663FE9D674}">
  <ds:schemaRefs/>
</ds:datastoreItem>
</file>

<file path=customXml/itemProps7.xml><?xml version="1.0" encoding="utf-8"?>
<ds:datastoreItem xmlns:ds="http://schemas.openxmlformats.org/officeDocument/2006/customXml" ds:itemID="{5532DABB-C50C-44FD-AD69-A4543AD5C0FA}">
  <ds:schemaRefs/>
</ds:datastoreItem>
</file>

<file path=customXml/itemProps8.xml><?xml version="1.0" encoding="utf-8"?>
<ds:datastoreItem xmlns:ds="http://schemas.openxmlformats.org/officeDocument/2006/customXml" ds:itemID="{32A75D1D-A43A-48A9-A227-5A3D71B1A7AD}">
  <ds:schemaRefs/>
</ds:datastoreItem>
</file>

<file path=customXml/itemProps9.xml><?xml version="1.0" encoding="utf-8"?>
<ds:datastoreItem xmlns:ds="http://schemas.openxmlformats.org/officeDocument/2006/customXml" ds:itemID="{C6819E75-E9FB-4D98-B2A9-847C901FDB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2022-10-09T05:42:15Z</dcterms:created>
  <dcterms:modified xsi:type="dcterms:W3CDTF">2022-10-09T11:23:24Z</dcterms:modified>
</cp:coreProperties>
</file>